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22\Desktop\AUDITORIAS\AUDITORIA SUPERIOR CHIHUAHUA\4to trimestre 2022\EXCEL\"/>
    </mc:Choice>
  </mc:AlternateContent>
  <xr:revisionPtr revIDLastSave="0" documentId="13_ncr:1_{3875492A-783D-486B-93B5-B6EAD875FA67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840" xr2:uid="{00000000-000D-0000-FFFF-FFFF00000000}"/>
  </bookViews>
  <sheets>
    <sheet name="EAI_RI" sheetId="1" r:id="rId1"/>
  </sheets>
  <definedNames>
    <definedName name="_xlnm.Print_Area" localSheetId="0">EAI_RI!$B$2:$H$20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H18" i="1" l="1"/>
  <c r="E18" i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<sst xmlns="http://schemas.openxmlformats.org/spreadsheetml/2006/main" count="29" uniqueCount="29">
  <si>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</si>
  <si>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</si>
  <si>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</si>
  <si>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</si>
  <si>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</si>
  <si>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</si>
  <si>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</si>
  <si>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</si>
  <si>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</si>
  <si>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</si>
  <si>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</si>
  <si>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</si>
  <si>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</si>
  <si>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</si>
  <si>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</si>
  <si>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</si>
  <si>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</si>
  <si>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</si>
  <si>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</si>
  <si>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</si>
  <si>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</si>
  <si>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</si>
  <si>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</si>
  <si>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</si>
  <si>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</si>
  <si>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</si>
  <si>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</si>
  <si>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 xml:space="preserve">Nombre del Ente Público 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</si>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</sst>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workbookViewId="0">
      <selection activeCell="G16" sqref="G16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7" width="13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704374.9</v>
      </c>
      <c r="D12" s="20">
        <v>0</v>
      </c>
      <c r="E12" s="21">
        <f t="shared" si="0"/>
        <v>704374.9</v>
      </c>
      <c r="F12" s="5">
        <v>704374.9</v>
      </c>
      <c r="G12" s="20">
        <v>704374.9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12364568.25</v>
      </c>
      <c r="D13" s="20">
        <v>0</v>
      </c>
      <c r="E13" s="21">
        <f t="shared" si="0"/>
        <v>12364568.25</v>
      </c>
      <c r="F13" s="5">
        <v>12364568.25</v>
      </c>
      <c r="G13" s="20">
        <v>12364568.25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87882132</v>
      </c>
      <c r="D16" s="20">
        <v>1244459.6100000001</v>
      </c>
      <c r="E16" s="21">
        <f t="shared" si="0"/>
        <v>89126591.609999999</v>
      </c>
      <c r="F16" s="5">
        <v>89864653.449999988</v>
      </c>
      <c r="G16" s="20">
        <v>89126591.609999999</v>
      </c>
      <c r="H16" s="10">
        <f t="shared" si="1"/>
        <v>1244459.6099999994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100951075.15000001</v>
      </c>
      <c r="D18" s="31">
        <f>SUM(D8:D17)</f>
        <v>1244459.6100000001</v>
      </c>
      <c r="E18" s="31">
        <f t="shared" si="0"/>
        <v>102195534.76000001</v>
      </c>
      <c r="F18" s="32">
        <f>SUM(F8:F17)</f>
        <v>102933596.59999999</v>
      </c>
      <c r="G18" s="33">
        <f>SUM(G8:G17)</f>
        <v>102195534.76000001</v>
      </c>
      <c r="H18" s="38">
        <f t="shared" si="1"/>
        <v>1244459.6099999994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22</cp:lastModifiedBy>
  <cp:lastPrinted>2022-11-18T21:23:07Z</cp:lastPrinted>
  <dcterms:created xsi:type="dcterms:W3CDTF">2019-12-05T18:21:29Z</dcterms:created>
  <dcterms:modified xsi:type="dcterms:W3CDTF">2023-01-23T17:05:14Z</dcterms:modified>
</cp:coreProperties>
</file>